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Amt-10\10.7\Zentrale Vergabestelle\Projekte\Amt 12\11-25-12_Vergabe MSOC\Dateien zu Abstimmung\"/>
    </mc:Choice>
  </mc:AlternateContent>
  <bookViews>
    <workbookView xWindow="-285" yWindow="-21600" windowWidth="27375" windowHeight="20505" activeTab="1"/>
  </bookViews>
  <sheets>
    <sheet name="Deckblatt" sheetId="2" r:id="rId1"/>
    <sheet name="Vorbemerkungen" sheetId="3" r:id="rId2"/>
    <sheet name="Eignungsreferenzen" sheetId="1" r:id="rId3"/>
    <sheet name="Auswahlreferenz" sheetId="4" r:id="rId4"/>
  </sheets>
  <definedNames>
    <definedName name="_xlnm.Print_Area" localSheetId="3">Auswahlreferenz!$A$1:$U$9</definedName>
    <definedName name="_xlnm.Print_Area" localSheetId="2">Eignungsreferenzen!$A$1:$K$10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<sst xmlns="http://schemas.openxmlformats.org/spreadsheetml/2006/main" count="87" uniqueCount="41">
  <si>
    <t>Kriterium</t>
  </si>
  <si>
    <t>Eignungsreferenz 1
(Mindestkriterien)</t>
  </si>
  <si>
    <t>Eignungsreferenz 2
(Mindestkriterien)</t>
  </si>
  <si>
    <t>Eignungsreferenz 3
(Mindestkriterien)</t>
  </si>
  <si>
    <t>Auswahlreferenz 1
(Auswahlkriterien)</t>
  </si>
  <si>
    <t>Auswahlreferenz 2
(Auswahlkriterien)</t>
  </si>
  <si>
    <t>Auswahlreferenz 3
(Auswahlkriterien)</t>
  </si>
  <si>
    <t>Auswahlreferenz 4
(Auswahlkriterien)</t>
  </si>
  <si>
    <t>Auswahlreferenz 5
(Auswahlkriterien)</t>
  </si>
  <si>
    <t>Name des Bewerbers / der Bewerbergemeinschaft</t>
  </si>
  <si>
    <t>Allgemeine Informationen</t>
  </si>
  <si>
    <t>Datum</t>
  </si>
  <si>
    <t>Titel des Projekts</t>
  </si>
  <si>
    <t>Projektziel</t>
  </si>
  <si>
    <t>Formblatt Kunden-Referenzen</t>
  </si>
  <si>
    <t>Teilnahmeunterlagen</t>
  </si>
  <si>
    <r>
      <t>Hinweis:</t>
    </r>
    <r>
      <rPr>
        <sz val="10"/>
        <rFont val="Arial"/>
        <family val="2"/>
      </rPr>
      <t xml:space="preserve"> Dieses Excel-Dokument besteht aus mehreren Blättern. </t>
    </r>
  </si>
  <si>
    <t>Vorbemerkungen zum Formular</t>
  </si>
  <si>
    <r>
      <t xml:space="preserve">Das Formblatt Kunden-Referenzen ist </t>
    </r>
    <r>
      <rPr>
        <b/>
        <sz val="12"/>
        <rFont val="Arial"/>
        <family val="2"/>
      </rPr>
      <t xml:space="preserve">entsprechend auszufüllen und mit dem Teilnahmeantrag abzugeben. </t>
    </r>
  </si>
  <si>
    <t>Anmerkung des AG</t>
  </si>
  <si>
    <t>Bewertung des AG</t>
  </si>
  <si>
    <t>Managed Security Operations Center (SOC) für den Landkreis Rotenburg (Wümme)</t>
  </si>
  <si>
    <t>Auftragssumme der Referenz (mit Bezug zum Auftragsgegenstand "Managed Security Operations Center mit 24x7 Überwachung)</t>
  </si>
  <si>
    <t xml:space="preserve">Steigerung der Abwehr- und Widerstandsfähigkeit durch Beschaffung einer Technologieplattform EDR/XDR, eines System zur Sicherheitsinformations- und Ereignisüberwachung mit Vorfallreaktion und eines Managed Security Operations Center. </t>
  </si>
  <si>
    <t>Punktevergabe</t>
  </si>
  <si>
    <t>Zeitraum der Referenz (von Vertragsabschluss bis Ende des Projekts, ab dem 01.01.2022 oder fortdauernd)</t>
  </si>
  <si>
    <t>Unternehmensname des Referenzkunden:
Name Ansprechpartner:
Tel.:
E-Mail:
Rolle im Unternehmen:</t>
  </si>
  <si>
    <t>max. 600</t>
  </si>
  <si>
    <t>max. 50</t>
  </si>
  <si>
    <r>
      <t>Auftrag</t>
    </r>
    <r>
      <rPr>
        <b/>
        <sz val="9"/>
        <rFont val="Arial"/>
        <family val="2"/>
      </rPr>
      <t>gebertyp des Referenzprojektes 
Öffentlicher Auftraggeber i.S.d. §99 GWB oder KRITIS-Betreiber etc.</t>
    </r>
  </si>
  <si>
    <t>max. 100</t>
  </si>
  <si>
    <t>Bezeichnung und Beschreibung des Referenzprojektes:
Bitte geben sie die Beschreibung als ein eigenes Dokument mit ab.</t>
  </si>
  <si>
    <t>Die Beschreibung hebt besondere Herausforderungen oder innovative Leistungen hervor. Bewertung erfolgt durch den AG.</t>
  </si>
  <si>
    <t>Die Beschreibung ist präzise, nachvoluiehbar und klar auf die ausgeschriebene Leistung bezogen. Bewertung erfolgt durch den AG.</t>
  </si>
  <si>
    <t>Eingesetztes EDR/XDR-Produkt und/oder eingesetztes System zur Sicherheitsinformations- und Ereignisüberwachung mit Vorfallreaktion/Incident Response  
(Das Produkt muß durch den AN implementiert und/oder betrieben worden sein)</t>
  </si>
  <si>
    <r>
      <rPr>
        <b/>
        <sz val="11"/>
        <color theme="1"/>
        <rFont val="Aptos Narrow"/>
        <family val="2"/>
        <scheme val="minor"/>
      </rPr>
      <t>Anzahl der in dem Dienst überwachten Endpunkte (hierzu zählen End User-Endpunkte und Server-Endpunkte) auf Basis der unter Zeile 8  genannten Produkte</t>
    </r>
    <r>
      <rPr>
        <sz val="11"/>
        <color theme="1"/>
        <rFont val="Aptos Narrow"/>
        <family val="2"/>
        <scheme val="minor"/>
      </rPr>
      <t xml:space="preserve">
</t>
    </r>
  </si>
  <si>
    <r>
      <t>Auftrag</t>
    </r>
    <r>
      <rPr>
        <b/>
        <sz val="9"/>
        <rFont val="Arial"/>
        <family val="2"/>
      </rPr>
      <t>gebertyp des Referenzprojektes: 
Öffentlicher Auftraggeber i.S.d. §99 GWB?</t>
    </r>
  </si>
  <si>
    <t>Daten der Auskunftsperson bei der Organisation der Referenz:</t>
  </si>
  <si>
    <t>Qualität der Daten der Auskunftsperson bei der Organisation der Referenz - CISO, IT-Leiter</t>
  </si>
  <si>
    <t>Fassung vom 17.02.2026</t>
  </si>
  <si>
    <t>Das Formblatt ist über den Angebotsassistenten der Deutschen eVergabe mit dem Teilnahmeantrag als .xls zu übermitteln.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</si>
</sst>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9"/>
      <name val="Arial"/>
      <family val="2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24"/>
      <color theme="1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11"/>
      <color theme="1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E78C5"/>
        <bgColor indexed="64"/>
      </patternFill>
    </fill>
    <fill>
      <patternFill patternType="solid">
        <fgColor rgb="FFDFEBF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vertical="center" wrapText="1"/>
    </xf>
    <xf numFmtId="0" fontId="0" fillId="2" borderId="0" xfId="0" quotePrefix="1" applyFill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quotePrefix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5" borderId="5" xfId="0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0" fillId="2" borderId="0" xfId="0" quotePrefix="1" applyFill="1" applyAlignment="1">
      <alignment horizontal="left" vertical="top" wrapText="1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4" borderId="3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top" wrapText="1"/>
    </xf>
    <xf numFmtId="14" fontId="14" fillId="8" borderId="1" xfId="0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5" borderId="4" xfId="0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9" fillId="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Standard" xfId="0" builtinId="0"/>
    <cellStyle name="Standard 3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showRowColHeaders="0" workbookViewId="0">
      <selection sqref="A1:B1"/>
    </sheetView>
  </sheetViews>
  <sheetFormatPr baseColWidth="10" defaultColWidth="9.25" defaultRowHeight="14.25"/>
  <cols>
    <col min="1" max="1" width="21.5" style="20" customWidth="1"/>
    <col min="2" max="2" width="141.875" style="20" customWidth="1"/>
  </cols>
  <sheetData>
    <row r="1" spans="1:2" ht="30">
      <c r="A1" s="35" t="s">
        <v>14</v>
      </c>
      <c r="B1" s="35"/>
    </row>
    <row r="2" spans="1:2" ht="30">
      <c r="A2" s="19"/>
      <c r="B2" s="19"/>
    </row>
    <row r="3" spans="1:2" ht="27.75">
      <c r="A3" s="37" t="s">
        <v>15</v>
      </c>
      <c r="B3" s="37"/>
    </row>
    <row r="5" spans="1:2" ht="18">
      <c r="A5" s="36" t="s">
        <v>10</v>
      </c>
      <c r="B5" s="36"/>
    </row>
    <row r="6" spans="1:2">
      <c r="A6" s="21" t="s">
        <v>11</v>
      </c>
      <c r="B6" s="24" t="s">
        <v>39</v>
      </c>
    </row>
    <row r="7" spans="1:2" ht="15">
      <c r="A7" s="21" t="s">
        <v>12</v>
      </c>
      <c r="B7" s="22" t="s">
        <v>21</v>
      </c>
    </row>
    <row r="8" spans="1:2" ht="28.5">
      <c r="A8" s="21" t="s">
        <v>13</v>
      </c>
      <c r="B8" s="23" t="s">
        <v>23</v>
      </c>
    </row>
    <row r="11" spans="1:2" ht="37.5" customHeight="1">
      <c r="A11" s="38" t="s">
        <v>16</v>
      </c>
      <c r="B11" s="38"/>
    </row>
  </sheetData>
  <sheetProtection algorithmName="SHA-512" hashValue="34NpsI5Uhn/UhNz8oBEl6mSLvB5iOb5k4dbAHg5wBUSdhM222pBdZtyi9W9p6IsZOcSwoqTQeBkc0sfsPZe4QA==" saltValue="Gq/mgnbNKSuzRJWXPA7qUw==" spinCount="100000" sheet="1" objects="1" scenarios="1"/>
  <mergeCells count="4">
    <mergeCell ref="A1:B1"/>
    <mergeCell ref="A5:B5"/>
    <mergeCell ref="A3:B3"/>
    <mergeCell ref="A11:B11"/>
  </mergeCells>
  <pageMargins left="0.7" right="0.7" top="0.78740157499999996" bottom="0.78740157499999996" header="0.3" footer="0.3"/>
  <headerFooter>
    <oddFooter>&amp;L_x000D_&amp;1#&amp;"Aptos"&amp;10&amp;K000000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RowColHeaders="0" tabSelected="1" workbookViewId="0"/>
  </sheetViews>
  <sheetFormatPr baseColWidth="10" defaultColWidth="11.5" defaultRowHeight="14.25"/>
  <cols>
    <col min="1" max="1" width="73.125" customWidth="1"/>
  </cols>
  <sheetData>
    <row r="1" spans="1:1" ht="20.25">
      <c r="A1" s="25" t="s">
        <v>17</v>
      </c>
    </row>
    <row r="2" spans="1:1">
      <c r="A2" s="26"/>
    </row>
    <row r="3" spans="1:1">
      <c r="A3" s="26"/>
    </row>
    <row r="4" spans="1:1">
      <c r="A4" s="26"/>
    </row>
    <row r="5" spans="1:1" ht="31.5">
      <c r="A5" s="27" t="s">
        <v>18</v>
      </c>
    </row>
    <row r="6" spans="1:1">
      <c r="A6" s="28"/>
    </row>
    <row r="7" spans="1:1">
      <c r="A7" s="28"/>
    </row>
    <row r="8" spans="1:1" ht="30">
      <c r="A8" s="27" t="s">
        <v>40</v>
      </c>
    </row>
  </sheetData>
  <sheetProtection algorithmName="SHA-512" hashValue="np5qn72C56lFqpvgtNSYAVD7wWZ8HbKHDaLDryWpfvX3Mu2+fov2pt1oMoGiQsm22lfB+COHQUV0Jruvwp4R1g==" saltValue="cJeIByqfhg0O0hJ+1WVlNA==" spinCount="100000" sheet="1" objects="1" scenarios="1"/>
  <pageMargins left="0.7" right="0.7" top="0.78740157499999996" bottom="0.78740157499999996" header="0.3" footer="0.3"/>
  <headerFooter>
    <oddFooter>&amp;L_x000D_&amp;1#&amp;"Aptos"&amp;10&amp;K000000 intern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/>
  </sheetViews>
  <sheetFormatPr baseColWidth="10" defaultColWidth="8.625" defaultRowHeight="14.25"/>
  <cols>
    <col min="1" max="1" width="38.625" customWidth="1"/>
    <col min="2" max="2" width="3.875" customWidth="1"/>
    <col min="3" max="3" width="19.5" customWidth="1"/>
    <col min="4" max="4" width="9.875" customWidth="1"/>
    <col min="5" max="5" width="3.875" customWidth="1"/>
    <col min="6" max="6" width="19.5" customWidth="1"/>
    <col min="7" max="7" width="9.875" customWidth="1"/>
    <col min="8" max="8" width="3.875" customWidth="1"/>
    <col min="9" max="9" width="19.5" customWidth="1"/>
    <col min="10" max="10" width="9.875" customWidth="1"/>
    <col min="11" max="11" width="3.875" customWidth="1"/>
  </cols>
  <sheetData>
    <row r="1" spans="1:11" ht="15" thickBot="1">
      <c r="A1" s="1"/>
      <c r="B1" s="2"/>
      <c r="E1" s="2"/>
      <c r="H1" s="2"/>
      <c r="K1" s="2"/>
    </row>
    <row r="2" spans="1:11" s="13" customFormat="1" ht="24">
      <c r="A2" s="14" t="s">
        <v>0</v>
      </c>
      <c r="B2" s="15"/>
      <c r="C2" s="16" t="s">
        <v>1</v>
      </c>
      <c r="D2" s="17" t="s">
        <v>19</v>
      </c>
      <c r="E2" s="15"/>
      <c r="F2" s="16" t="s">
        <v>2</v>
      </c>
      <c r="G2" s="17" t="s">
        <v>19</v>
      </c>
      <c r="H2" s="15"/>
      <c r="I2" s="16" t="s">
        <v>3</v>
      </c>
      <c r="J2" s="17" t="s">
        <v>19</v>
      </c>
      <c r="K2" s="15"/>
    </row>
    <row r="3" spans="1:11" ht="30">
      <c r="A3" s="5" t="s">
        <v>9</v>
      </c>
      <c r="B3" s="3"/>
      <c r="C3" s="7"/>
      <c r="D3" s="8"/>
      <c r="E3" s="9"/>
      <c r="F3" s="7"/>
      <c r="G3" s="8"/>
      <c r="H3" s="9"/>
      <c r="I3" s="7"/>
      <c r="J3" s="8"/>
      <c r="K3" s="9"/>
    </row>
    <row r="4" spans="1:11" ht="75">
      <c r="A4" s="5" t="s">
        <v>31</v>
      </c>
      <c r="B4" s="3"/>
      <c r="C4" s="7"/>
      <c r="D4" s="8"/>
      <c r="E4" s="9"/>
      <c r="F4" s="7"/>
      <c r="G4" s="8"/>
      <c r="H4" s="9"/>
      <c r="I4" s="7"/>
      <c r="J4" s="8"/>
      <c r="K4" s="9"/>
    </row>
    <row r="5" spans="1:11" ht="31.9" customHeight="1">
      <c r="A5" s="5" t="s">
        <v>36</v>
      </c>
      <c r="B5" s="3"/>
      <c r="C5" s="7"/>
      <c r="D5" s="8"/>
      <c r="E5" s="9"/>
      <c r="F5" s="7"/>
      <c r="G5" s="8"/>
      <c r="H5" s="9"/>
      <c r="I5" s="7"/>
      <c r="J5" s="8"/>
      <c r="K5" s="9"/>
    </row>
    <row r="6" spans="1:11" ht="67.5">
      <c r="A6" s="5" t="s">
        <v>37</v>
      </c>
      <c r="B6" s="3"/>
      <c r="C6" s="10" t="s">
        <v>26</v>
      </c>
      <c r="D6" s="8"/>
      <c r="E6" s="9"/>
      <c r="F6" s="10" t="s">
        <v>26</v>
      </c>
      <c r="G6" s="8"/>
      <c r="H6" s="9"/>
      <c r="I6" s="10" t="s">
        <v>26</v>
      </c>
      <c r="J6" s="8"/>
      <c r="K6" s="9"/>
    </row>
    <row r="7" spans="1:11" ht="45">
      <c r="A7" s="5" t="s">
        <v>25</v>
      </c>
      <c r="B7" s="3"/>
      <c r="C7" s="7"/>
      <c r="D7" s="8"/>
      <c r="E7" s="9"/>
      <c r="F7" s="7"/>
      <c r="G7" s="8"/>
      <c r="H7" s="9"/>
      <c r="I7" s="7"/>
      <c r="J7" s="8"/>
      <c r="K7" s="9"/>
    </row>
    <row r="8" spans="1:11" ht="120">
      <c r="A8" s="5" t="s">
        <v>34</v>
      </c>
      <c r="B8" s="3"/>
      <c r="C8" s="7"/>
      <c r="D8" s="8"/>
      <c r="E8" s="9"/>
      <c r="F8" s="7"/>
      <c r="G8" s="8"/>
      <c r="H8" s="9"/>
      <c r="I8" s="7"/>
      <c r="J8" s="8"/>
      <c r="K8" s="9"/>
    </row>
    <row r="9" spans="1:11" ht="90">
      <c r="A9" s="6" t="s">
        <v>35</v>
      </c>
      <c r="B9" s="3"/>
      <c r="C9" s="7"/>
      <c r="D9" s="8"/>
      <c r="E9" s="9"/>
      <c r="F9" s="7"/>
      <c r="G9" s="8"/>
      <c r="H9" s="9"/>
      <c r="I9" s="7"/>
      <c r="J9" s="8"/>
      <c r="K9" s="9"/>
    </row>
    <row r="10" spans="1:11" ht="60">
      <c r="A10" s="5" t="s">
        <v>22</v>
      </c>
      <c r="B10" s="3"/>
      <c r="C10" s="7"/>
      <c r="D10" s="8"/>
      <c r="E10" s="12"/>
      <c r="F10" s="7"/>
      <c r="G10" s="8"/>
      <c r="H10" s="12"/>
      <c r="I10" s="7"/>
      <c r="J10" s="8"/>
      <c r="K10" s="12"/>
    </row>
  </sheetData>
  <phoneticPr fontId="5" type="noConversion"/>
  <dataValidations count="1">
    <dataValidation type="list" showInputMessage="1" showErrorMessage="1" sqref="D3:D10 G3:G10 J3:J10">
      <formula1>"erfüllt,nicht erfüllt,"</formula1>
    </dataValidation>
  </dataValidations>
  <pageMargins left="0.7" right="0.7" top="0.75" bottom="0.75" header="0.3" footer="0.3"/>
  <pageSetup scale="94" orientation="portrait" r:id="rId1"/>
  <headerFooter>
    <oddFooter>&amp;L_x000D_&amp;1#&amp;"Aptos"&amp;10&amp;K000000 intern</oddFooter>
  </headerFooter>
  <colBreaks count="1" manualBreakCount="1">
    <brk id="5" max="1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zoomScaleNormal="100" workbookViewId="0">
      <selection activeCell="A9" sqref="A9"/>
    </sheetView>
  </sheetViews>
  <sheetFormatPr baseColWidth="10" defaultColWidth="8.625" defaultRowHeight="14.25"/>
  <cols>
    <col min="1" max="1" width="38.625" customWidth="1"/>
    <col min="2" max="2" width="3.875" customWidth="1"/>
    <col min="3" max="4" width="19.5" customWidth="1"/>
    <col min="5" max="5" width="9.5" customWidth="1"/>
    <col min="6" max="6" width="3.875" customWidth="1"/>
    <col min="7" max="8" width="19.5" customWidth="1"/>
    <col min="9" max="9" width="9.5" customWidth="1"/>
    <col min="10" max="10" width="3.875" customWidth="1"/>
    <col min="11" max="12" width="19.5" customWidth="1"/>
    <col min="13" max="13" width="9.5" customWidth="1"/>
    <col min="14" max="14" width="3.875" customWidth="1"/>
    <col min="15" max="16" width="19.5" customWidth="1"/>
    <col min="17" max="17" width="9.5" customWidth="1"/>
    <col min="18" max="18" width="3.875" customWidth="1"/>
    <col min="19" max="20" width="19.5" customWidth="1"/>
    <col min="21" max="21" width="9.5" customWidth="1"/>
    <col min="22" max="22" width="3.875" customWidth="1"/>
  </cols>
  <sheetData>
    <row r="1" spans="1:22" ht="15" thickBot="1">
      <c r="A1" s="1"/>
      <c r="B1" s="2"/>
      <c r="F1" s="2"/>
      <c r="J1" s="2"/>
      <c r="N1" s="2"/>
      <c r="R1" s="2"/>
      <c r="V1" s="2"/>
    </row>
    <row r="2" spans="1:22" s="13" customFormat="1" ht="24">
      <c r="A2" s="14" t="s">
        <v>0</v>
      </c>
      <c r="B2" s="15"/>
      <c r="C2" s="16" t="s">
        <v>4</v>
      </c>
      <c r="D2" s="29" t="s">
        <v>24</v>
      </c>
      <c r="E2" s="18" t="s">
        <v>20</v>
      </c>
      <c r="F2" s="15"/>
      <c r="G2" s="16" t="s">
        <v>5</v>
      </c>
      <c r="H2" s="29" t="s">
        <v>24</v>
      </c>
      <c r="I2" s="18" t="s">
        <v>20</v>
      </c>
      <c r="J2" s="15"/>
      <c r="K2" s="16" t="s">
        <v>6</v>
      </c>
      <c r="L2" s="29" t="s">
        <v>24</v>
      </c>
      <c r="M2" s="18" t="s">
        <v>20</v>
      </c>
      <c r="N2" s="15"/>
      <c r="O2" s="16" t="s">
        <v>7</v>
      </c>
      <c r="P2" s="29" t="s">
        <v>24</v>
      </c>
      <c r="Q2" s="18" t="s">
        <v>20</v>
      </c>
      <c r="R2" s="15"/>
      <c r="S2" s="16" t="s">
        <v>8</v>
      </c>
      <c r="T2" s="29" t="s">
        <v>24</v>
      </c>
      <c r="U2" s="18" t="s">
        <v>20</v>
      </c>
      <c r="V2" s="15"/>
    </row>
    <row r="3" spans="1:22" ht="30">
      <c r="A3" s="5" t="s">
        <v>9</v>
      </c>
      <c r="B3" s="3"/>
      <c r="C3" s="7"/>
      <c r="D3" s="30"/>
      <c r="E3" s="8"/>
      <c r="F3" s="9"/>
      <c r="G3" s="7"/>
      <c r="H3" s="30"/>
      <c r="I3" s="8"/>
      <c r="J3" s="9"/>
      <c r="K3" s="7"/>
      <c r="L3" s="30"/>
      <c r="M3" s="8"/>
      <c r="N3" s="9"/>
      <c r="O3" s="7"/>
      <c r="P3" s="30"/>
      <c r="Q3" s="8"/>
      <c r="R3" s="9"/>
      <c r="S3" s="7"/>
      <c r="T3" s="30"/>
      <c r="U3" s="8"/>
      <c r="V3" s="3"/>
    </row>
    <row r="4" spans="1:22" ht="75">
      <c r="A4" s="5" t="s">
        <v>31</v>
      </c>
      <c r="B4" s="3"/>
      <c r="C4" s="7"/>
      <c r="D4" s="30"/>
      <c r="E4" s="8"/>
      <c r="F4" s="9"/>
      <c r="G4" s="7"/>
      <c r="H4" s="30"/>
      <c r="I4" s="8"/>
      <c r="J4" s="9"/>
      <c r="K4" s="7"/>
      <c r="L4" s="30"/>
      <c r="M4" s="8"/>
      <c r="N4" s="9"/>
      <c r="O4" s="7"/>
      <c r="P4" s="30"/>
      <c r="Q4" s="8"/>
      <c r="R4" s="9"/>
      <c r="S4" s="7"/>
      <c r="T4" s="30"/>
      <c r="U4" s="8"/>
      <c r="V4" s="3"/>
    </row>
    <row r="5" spans="1:22" ht="39">
      <c r="A5" s="5" t="s">
        <v>29</v>
      </c>
      <c r="B5" s="3"/>
      <c r="C5" s="7"/>
      <c r="D5" s="31" t="s">
        <v>28</v>
      </c>
      <c r="E5" s="8"/>
      <c r="F5" s="9"/>
      <c r="G5" s="7"/>
      <c r="H5" s="31" t="s">
        <v>28</v>
      </c>
      <c r="I5" s="8"/>
      <c r="J5" s="9"/>
      <c r="K5" s="7"/>
      <c r="L5" s="31" t="s">
        <v>28</v>
      </c>
      <c r="M5" s="8"/>
      <c r="N5" s="9"/>
      <c r="O5" s="7"/>
      <c r="P5" s="31" t="s">
        <v>28</v>
      </c>
      <c r="Q5" s="8"/>
      <c r="R5" s="9"/>
      <c r="S5" s="7"/>
      <c r="T5" s="31" t="s">
        <v>28</v>
      </c>
      <c r="U5" s="8"/>
      <c r="V5" s="3"/>
    </row>
    <row r="6" spans="1:22" ht="67.5">
      <c r="A6" s="5" t="s">
        <v>38</v>
      </c>
      <c r="B6" s="3"/>
      <c r="C6" s="10" t="s">
        <v>26</v>
      </c>
      <c r="D6" s="31" t="s">
        <v>28</v>
      </c>
      <c r="E6" s="8"/>
      <c r="F6" s="9"/>
      <c r="G6" s="10" t="s">
        <v>26</v>
      </c>
      <c r="H6" s="31" t="s">
        <v>28</v>
      </c>
      <c r="I6" s="11"/>
      <c r="J6" s="9"/>
      <c r="K6" s="10" t="s">
        <v>26</v>
      </c>
      <c r="L6" s="31" t="s">
        <v>28</v>
      </c>
      <c r="M6" s="11"/>
      <c r="N6" s="9"/>
      <c r="O6" s="10" t="s">
        <v>26</v>
      </c>
      <c r="P6" s="31" t="s">
        <v>28</v>
      </c>
      <c r="Q6" s="11"/>
      <c r="R6" s="9"/>
      <c r="S6" s="10" t="s">
        <v>26</v>
      </c>
      <c r="T6" s="31" t="s">
        <v>28</v>
      </c>
      <c r="U6" s="11"/>
      <c r="V6" s="3"/>
    </row>
    <row r="7" spans="1:22" ht="45">
      <c r="A7" s="5" t="s">
        <v>25</v>
      </c>
      <c r="B7" s="3"/>
      <c r="C7" s="7"/>
      <c r="D7" s="30"/>
      <c r="E7" s="8"/>
      <c r="F7" s="9"/>
      <c r="G7" s="7"/>
      <c r="H7" s="30"/>
      <c r="I7" s="8"/>
      <c r="J7" s="9"/>
      <c r="K7" s="7"/>
      <c r="L7" s="30"/>
      <c r="M7" s="8"/>
      <c r="N7" s="9"/>
      <c r="O7" s="7"/>
      <c r="P7" s="30"/>
      <c r="Q7" s="8"/>
      <c r="R7" s="9"/>
      <c r="S7" s="7"/>
      <c r="T7" s="30"/>
      <c r="U7" s="8"/>
      <c r="V7" s="3"/>
    </row>
    <row r="8" spans="1:22" ht="120">
      <c r="A8" s="5" t="s">
        <v>34</v>
      </c>
      <c r="B8" s="3"/>
      <c r="C8" s="7"/>
      <c r="D8" s="34" t="s">
        <v>27</v>
      </c>
      <c r="E8" s="8"/>
      <c r="F8" s="9"/>
      <c r="G8" s="7"/>
      <c r="H8" s="34" t="s">
        <v>27</v>
      </c>
      <c r="I8" s="8"/>
      <c r="J8" s="9"/>
      <c r="K8" s="7"/>
      <c r="L8" s="34" t="s">
        <v>27</v>
      </c>
      <c r="M8" s="8"/>
      <c r="N8" s="9"/>
      <c r="O8" s="7"/>
      <c r="P8" s="34" t="s">
        <v>27</v>
      </c>
      <c r="Q8" s="8"/>
      <c r="R8" s="9"/>
      <c r="S8" s="7"/>
      <c r="T8" s="34" t="s">
        <v>27</v>
      </c>
      <c r="U8" s="8"/>
      <c r="V8" s="3"/>
    </row>
    <row r="9" spans="1:22" ht="90">
      <c r="A9" s="6" t="s">
        <v>35</v>
      </c>
      <c r="B9" s="4"/>
      <c r="C9" s="7"/>
      <c r="D9" s="32" t="s">
        <v>30</v>
      </c>
      <c r="E9" s="8"/>
      <c r="F9" s="12"/>
      <c r="G9" s="7"/>
      <c r="H9" s="32" t="s">
        <v>30</v>
      </c>
      <c r="I9" s="8"/>
      <c r="J9" s="12"/>
      <c r="K9" s="7"/>
      <c r="L9" s="32" t="s">
        <v>30</v>
      </c>
      <c r="M9" s="8"/>
      <c r="N9" s="12"/>
      <c r="O9" s="7"/>
      <c r="P9" s="32" t="s">
        <v>30</v>
      </c>
      <c r="Q9" s="8"/>
      <c r="R9" s="12"/>
      <c r="S9" s="7"/>
      <c r="T9" s="32" t="s">
        <v>30</v>
      </c>
      <c r="U9" s="8"/>
      <c r="V9" s="4"/>
    </row>
    <row r="10" spans="1:22" ht="60">
      <c r="A10" s="5" t="s">
        <v>22</v>
      </c>
      <c r="B10" s="3"/>
      <c r="C10" s="7"/>
      <c r="D10" s="31" t="s">
        <v>30</v>
      </c>
      <c r="E10" s="8"/>
      <c r="F10" s="9"/>
      <c r="G10" s="7"/>
      <c r="H10" s="31" t="s">
        <v>30</v>
      </c>
      <c r="I10" s="8"/>
      <c r="J10" s="9"/>
      <c r="K10" s="7"/>
      <c r="L10" s="31" t="s">
        <v>30</v>
      </c>
      <c r="M10" s="8"/>
      <c r="N10" s="9"/>
      <c r="O10" s="7"/>
      <c r="P10" s="31" t="s">
        <v>30</v>
      </c>
      <c r="Q10" s="8"/>
      <c r="R10" s="9"/>
      <c r="S10" s="7"/>
      <c r="T10" s="31" t="s">
        <v>30</v>
      </c>
      <c r="U10" s="8"/>
      <c r="V10" s="3"/>
    </row>
    <row r="11" spans="1:22" ht="60">
      <c r="A11" s="5" t="s">
        <v>32</v>
      </c>
      <c r="B11" s="3"/>
      <c r="C11" s="33"/>
      <c r="D11" s="31">
        <v>50</v>
      </c>
      <c r="E11" s="8"/>
      <c r="F11" s="9"/>
      <c r="G11" s="33"/>
      <c r="H11" s="31">
        <v>50</v>
      </c>
      <c r="I11" s="8"/>
      <c r="J11" s="9"/>
      <c r="K11" s="33"/>
      <c r="L11" s="31">
        <v>50</v>
      </c>
      <c r="M11" s="8"/>
      <c r="N11" s="9"/>
      <c r="O11" s="33"/>
      <c r="P11" s="31">
        <v>50</v>
      </c>
      <c r="Q11" s="8"/>
      <c r="R11" s="9"/>
      <c r="S11" s="33"/>
      <c r="T11" s="31">
        <v>50</v>
      </c>
      <c r="U11" s="8"/>
      <c r="V11" s="3"/>
    </row>
    <row r="12" spans="1:22" ht="60">
      <c r="A12" s="5" t="s">
        <v>33</v>
      </c>
      <c r="B12" s="3"/>
      <c r="C12" s="33"/>
      <c r="D12" s="34">
        <v>50</v>
      </c>
      <c r="E12" s="8"/>
      <c r="F12" s="9"/>
      <c r="G12" s="33"/>
      <c r="H12" s="34">
        <v>50</v>
      </c>
      <c r="I12" s="8"/>
      <c r="J12" s="9"/>
      <c r="K12" s="33"/>
      <c r="L12" s="34">
        <v>50</v>
      </c>
      <c r="M12" s="8"/>
      <c r="N12" s="9"/>
      <c r="O12" s="33"/>
      <c r="P12" s="34">
        <v>50</v>
      </c>
      <c r="Q12" s="8"/>
      <c r="R12" s="9"/>
      <c r="S12" s="33"/>
      <c r="T12" s="34">
        <v>50</v>
      </c>
      <c r="U12" s="8"/>
      <c r="V12" s="3"/>
    </row>
  </sheetData>
  <dataValidations count="1">
    <dataValidation type="list" showInputMessage="1" showErrorMessage="1" sqref="E3:E7 E11:E12">
      <formula1>"erfüllt,nicht erfüllt,"</formula1>
    </dataValidation>
  </dataValidations>
  <pageMargins left="0.7" right="0.7" top="0.75" bottom="0.75" header="0.3" footer="0.3"/>
  <pageSetup scale="94" orientation="portrait" r:id="rId1"/>
  <headerFooter>
    <oddFooter>&amp;L_x000D_&amp;1#&amp;"Aptos"&amp;10&amp;K000000 intern</oddFooter>
  </headerFooter>
  <colBreaks count="2" manualBreakCount="2">
    <brk id="2" max="1048575" man="1"/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ECFA365428A4DBCC0B283BE64B39C" ma:contentTypeVersion="3" ma:contentTypeDescription="Ein neues Dokument erstellen." ma:contentTypeScope="" ma:versionID="6aa424410cedf45fd8a99c8b64f0f9d1">
  <xsd:schema xmlns:xsd="http://www.w3.org/2001/XMLSchema" xmlns:xs="http://www.w3.org/2001/XMLSchema" xmlns:p="http://schemas.microsoft.com/office/2006/metadata/properties" xmlns:ns2="9ec422e3-df47-450d-b75d-d42651b901b1" targetNamespace="http://schemas.microsoft.com/office/2006/metadata/properties" ma:root="true" ma:fieldsID="4bc54ea500cdf08e387bdb3d41139619" ns2:_="">
    <xsd:import namespace="9ec422e3-df47-450d-b75d-d42651b901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422e3-df47-450d-b75d-d42651b901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A09957-F864-4F1F-B5C7-C7F7C9B35E8A}">
  <ds:schemaRefs>
    <ds:schemaRef ds:uri="http://purl.org/dc/elements/1.1/"/>
    <ds:schemaRef ds:uri="http://schemas.microsoft.com/office/2006/metadata/properties"/>
    <ds:schemaRef ds:uri="9ec422e3-df47-450d-b75d-d42651b901b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79459E-21BB-4429-9E38-3403A092C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1DDD40-EB66-40E1-934C-5B9F72155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c422e3-df47-450d-b75d-d42651b901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Deckblatt</vt:lpstr>
      <vt:lpstr>Vorbemerkungen</vt:lpstr>
      <vt:lpstr>Eignungsreferenzen</vt:lpstr>
      <vt:lpstr>Auswahlreferenz</vt:lpstr>
      <vt:lpstr>Auswahlreferenz!Druckbereich</vt:lpstr>
      <vt:lpstr>Eignungsreferenzen!Druckbereich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Lutz (BIU/PAS)</dc:creator>
  <cp:keywords/>
  <dc:description/>
  <cp:lastModifiedBy>Kierath Christopher</cp:lastModifiedBy>
  <cp:revision/>
  <dcterms:created xsi:type="dcterms:W3CDTF">2025-11-17T09:16:01Z</dcterms:created>
  <dcterms:modified xsi:type="dcterms:W3CDTF">2026-02-25T07:37:23Z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0x0101005F6ECFA365428A4DBCC0B283BE64B39C</vt:lpwstr>
  </property>
  <property fmtid="{D5CDD505-2E9C-101B-9397-08002B2CF9AE}" pid="3" name="MSIP_Label_95a119e5-1f51-4278-98c3-a5044a0b96e8_Enabled">
    <vt:lpwstr>true</vt:lpwstr>
  </property>
  <property fmtid="{D5CDD505-2E9C-101B-9397-08002B2CF9AE}" pid="4" name="MSIP_Label_95a119e5-1f51-4278-98c3-a5044a0b96e8_SetDate">
    <vt:lpwstr>2025-11-27T14:06:15Z</vt:lpwstr>
  </property>
  <property fmtid="{D5CDD505-2E9C-101B-9397-08002B2CF9AE}" pid="5" name="MSIP_Label_95a119e5-1f51-4278-98c3-a5044a0b96e8_Method">
    <vt:lpwstr>Standard</vt:lpwstr>
  </property>
  <property fmtid="{D5CDD505-2E9C-101B-9397-08002B2CF9AE}" pid="6" name="MSIP_Label_95a119e5-1f51-4278-98c3-a5044a0b96e8_Name">
    <vt:lpwstr>S2 - Intern</vt:lpwstr>
  </property>
  <property fmtid="{D5CDD505-2E9C-101B-9397-08002B2CF9AE}" pid="7" name="MSIP_Label_95a119e5-1f51-4278-98c3-a5044a0b96e8_SiteId">
    <vt:lpwstr>629f2b95-aa68-481a-80cf-2daa456c2754</vt:lpwstr>
  </property>
  <property fmtid="{D5CDD505-2E9C-101B-9397-08002B2CF9AE}" pid="8" name="MSIP_Label_95a119e5-1f51-4278-98c3-a5044a0b96e8_ActionId">
    <vt:lpwstr>ea79100f-ce9d-4f18-a68e-8930c0af32c1</vt:lpwstr>
  </property>
  <property fmtid="{D5CDD505-2E9C-101B-9397-08002B2CF9AE}" pid="9" name="MSIP_Label_95a119e5-1f51-4278-98c3-a5044a0b96e8_ContentBits">
    <vt:lpwstr>2</vt:lpwstr>
  </property>
  <property fmtid="{D5CDD505-2E9C-101B-9397-08002B2CF9AE}" pid="10" name="MSIP_Label_95a119e5-1f51-4278-98c3-a5044a0b96e8_Tag">
    <vt:lpwstr>10, 3, 0, 2</vt:lpwstr>
  </property>
</Properties>
</file>